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H12"/>
  <c r="J12"/>
  <c r="I12"/>
  <c r="G12"/>
  <c r="E1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<sst xmlns="http://schemas.openxmlformats.org/spreadsheetml/2006/main" count="39" uniqueCount="35">
  <si>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</si>
  <si>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</si>
  <si>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</si>
  <si>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</si>
  <si>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</si>
  <si>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</si>
  <si>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</si>
  <si>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</si>
  <si>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</si>
  <si>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</si>
  <si>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</si>
  <si>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</si>
  <si>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</si>
  <si>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</si>
  <si>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</si>
  <si>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</si>
  <si>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</si>
  <si>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</si>
  <si>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</si>
  <si>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</si>
  <si>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</si>
  <si>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</si>
  <si>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</si>
  <si>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</si>
  <si>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</si>
  <si>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</si>
  <si>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</si>
  <si>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</si>
  <si>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</si>
  <si>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хлеб ржаной</t>
  </si>
  <si>
    <t>огурец в нарезке</t>
  </si>
  <si>
    <t>б/н</t>
  </si>
  <si>
    <t>компот из смеси  сухофруктов</t>
  </si>
  <si>
    <t>батон  нареной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</si>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</sst>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69.430000000000007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>
        <v>688</v>
      </c>
      <c r="D5" s="36" t="s">
        <v>34</v>
      </c>
      <c r="E5" s="21">
        <v>150</v>
      </c>
      <c r="F5" s="28">
        <v>8.33</v>
      </c>
      <c r="G5" s="21">
        <v>168.45</v>
      </c>
      <c r="H5" s="21">
        <v>2.1</v>
      </c>
      <c r="I5" s="21">
        <v>4.72</v>
      </c>
      <c r="J5" s="22">
        <v>26.45</v>
      </c>
    </row>
    <row r="6" spans="1:10">
      <c r="A6" s="7"/>
      <c r="B6" s="1" t="s">
        <v>12</v>
      </c>
      <c r="C6" s="2">
        <v>639.29999999999995</v>
      </c>
      <c r="D6" s="34" t="s">
        <v>32</v>
      </c>
      <c r="E6" s="17">
        <v>200</v>
      </c>
      <c r="F6" s="26">
        <v>4.5599999999999996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25</v>
      </c>
      <c r="F7" s="26">
        <v>1.5</v>
      </c>
      <c r="G7" s="17">
        <v>43.5</v>
      </c>
      <c r="H7" s="17">
        <v>1</v>
      </c>
      <c r="I7" s="17">
        <v>0</v>
      </c>
      <c r="J7" s="18">
        <v>8</v>
      </c>
    </row>
    <row r="8" spans="1:10">
      <c r="A8" s="7"/>
      <c r="B8" s="1" t="s">
        <v>23</v>
      </c>
      <c r="C8" s="2" t="s">
        <v>31</v>
      </c>
      <c r="D8" s="34" t="s">
        <v>33</v>
      </c>
      <c r="E8" s="17">
        <v>20</v>
      </c>
      <c r="F8" s="26">
        <v>2.0699999999999998</v>
      </c>
      <c r="G8" s="17">
        <v>43</v>
      </c>
      <c r="H8" s="17">
        <v>1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13</v>
      </c>
      <c r="D9" s="34" t="s">
        <v>30</v>
      </c>
      <c r="E9" s="17">
        <v>60</v>
      </c>
      <c r="F9" s="26">
        <v>20.16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555</v>
      </c>
      <c r="F12" s="27">
        <f>SUM(F4:F11)</f>
        <v>106.05</v>
      </c>
      <c r="G12" s="19">
        <f>SUM(G4:G10)</f>
        <v>546.95000000000005</v>
      </c>
      <c r="H12" s="19">
        <f>SUM(H4:H10)</f>
        <v>18.100000000000001</v>
      </c>
      <c r="I12" s="19">
        <f>SUM(I4:I10)</f>
        <v>14.719999999999999</v>
      </c>
      <c r="J12" s="19">
        <f>SUM(J4:J10)</f>
        <v>80.45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2024-12-26T10:46:58Z</dcterms:modified>
</cp:coreProperties>
</file>