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<sst xmlns="http://schemas.openxmlformats.org/spreadsheetml/2006/main" count="37" uniqueCount="34">
  <si>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</si>
  <si>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</si>
  <si>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</si>
  <si>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</si>
  <si>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</si>
  <si>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</si>
  <si>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</si>
  <si>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</si>
  <si>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</si>
  <si>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</si>
  <si>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</si>
  <si>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</si>
  <si>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</si>
  <si>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</si>
  <si>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</si>
  <si>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</si>
  <si>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</si>
  <si>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</si>
  <si>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</si>
  <si>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</si>
  <si>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</si>
  <si>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</si>
  <si>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</si>
  <si>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</si>
  <si>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</si>
  <si>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</si>
  <si>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</si>
  <si>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</si>
  <si>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</si>
  <si>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 лимоном и сахаром</t>
  </si>
  <si>
    <t>салат из квашеной капусты</t>
  </si>
  <si>
    <t>котлета куриная</t>
  </si>
  <si>
    <t>пюре картофельное</t>
  </si>
  <si>
    <t>масло 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</si>
</sst>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31</v>
      </c>
      <c r="E4" s="15">
        <v>100</v>
      </c>
      <c r="F4" s="25">
        <v>45.9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694</v>
      </c>
      <c r="D5" s="36" t="s">
        <v>32</v>
      </c>
      <c r="E5" s="21">
        <v>150</v>
      </c>
      <c r="F5" s="28">
        <v>19.84</v>
      </c>
      <c r="G5" s="21">
        <v>137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686</v>
      </c>
      <c r="D6" s="34" t="s">
        <v>29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>
        <v>6</v>
      </c>
      <c r="D8" s="34" t="s">
        <v>33</v>
      </c>
      <c r="E8" s="17">
        <v>5</v>
      </c>
      <c r="F8" s="26">
        <v>5.22</v>
      </c>
      <c r="G8" s="17">
        <v>33</v>
      </c>
      <c r="H8" s="17">
        <v>0</v>
      </c>
      <c r="I8" s="17">
        <v>4</v>
      </c>
      <c r="J8" s="18">
        <v>0</v>
      </c>
    </row>
    <row r="9" spans="1:10">
      <c r="A9" s="7"/>
      <c r="B9" s="1" t="s">
        <v>15</v>
      </c>
      <c r="C9" s="2">
        <v>81</v>
      </c>
      <c r="D9" s="34" t="s">
        <v>30</v>
      </c>
      <c r="E9" s="17">
        <v>60</v>
      </c>
      <c r="F9" s="26">
        <v>7.4</v>
      </c>
      <c r="G9" s="17">
        <v>50</v>
      </c>
      <c r="H9" s="17">
        <v>1</v>
      </c>
      <c r="I9" s="17">
        <v>0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545</v>
      </c>
      <c r="F13" s="27">
        <f>SUM(F4:F12)</f>
        <v>83.47999999999999</v>
      </c>
      <c r="G13" s="19">
        <f>SUM(G4:G12)</f>
        <v>578</v>
      </c>
      <c r="H13" s="19">
        <f t="shared" ref="H13:J13" si="0">SUM(H4:H12)</f>
        <v>18</v>
      </c>
      <c r="I13" s="19">
        <f t="shared" si="0"/>
        <v>19</v>
      </c>
      <c r="J13" s="19">
        <f t="shared" si="0"/>
        <v>70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2025-02-26T07:21:56Z</dcterms:modified>
</cp:coreProperties>
</file>